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FERTA 1" sheetId="1" r:id="rId1"/>
    <sheet name="Arkusz1" sheetId="2" r:id="rId2"/>
  </sheets>
  <definedNames>
    <definedName name="_xlnm.Print_Area" localSheetId="0">'OFERTA 1'!$A$1:$F$28</definedName>
    <definedName name="Excel_BuiltIn_Print_Area" localSheetId="0">'OFERTA 1'!$A$1:$F$28</definedName>
  </definedNames>
  <calcPr fullCalcOnLoad="1"/>
</workbook>
</file>

<file path=xl/sharedStrings.xml><?xml version="1.0" encoding="utf-8"?>
<sst xmlns="http://schemas.openxmlformats.org/spreadsheetml/2006/main" count="51" uniqueCount="35">
  <si>
    <t>Zamawiający: POWIAT BUSKI 28-100 Busko-Zdrój ul. Mickiewicza 15</t>
  </si>
  <si>
    <t>ZP.272.9.2020</t>
  </si>
  <si>
    <t>SZCZEGÓŁOWY OPIS PRZEDMIOTU ZAMÓWIENIA</t>
  </si>
  <si>
    <t>Załącznik nr 6.4.</t>
  </si>
  <si>
    <t>Zadanie 4: Meble</t>
  </si>
  <si>
    <t>L.p.</t>
  </si>
  <si>
    <t>Opis</t>
  </si>
  <si>
    <t>Jednostka</t>
  </si>
  <si>
    <t>Ilość</t>
  </si>
  <si>
    <t>Wartość pozycji netto 
(PLN)</t>
  </si>
  <si>
    <t>Wartość pozycji brutto 
(PLN)</t>
  </si>
  <si>
    <t>Szafa czterodrzwiowa (dzwi piętrowe 2 na dole i 2 na górze) z półkami wewnątrz (regulowane wysokości) oraz z jedną otwartą półką po środku oddzielającą drzwi dolne od górnych. Z meblowej płyty wiórowej o jasnej kolorystyce z fakturą drewna naturalnego (np. dąb sonoma), o wymiarach wys.1860xszer.800xgł.380 mm. Wszystkie drzwiczki zabezpieczone zamkiem. Posiadająca odpowiednie certyfikaty dopuszczające do stosowania w szkołach.</t>
  </si>
  <si>
    <t>szt.</t>
  </si>
  <si>
    <t>Szafa 8 skrytek, każda zamykana  drzwiczkami zabezpieczonymi zamkiem. Z meblowej płyty wiórowej o jasnej kolorystyce z fakturą drewna naturalnego (np. dąb sonoma), o wymiarach: 1860 x 800x380 mm. Posiadająca odpowiednie certyfikaty dopuszczające do stosowania w szkołach.</t>
  </si>
  <si>
    <t xml:space="preserve">Biurko jednoszafkowe (1 szuflada, 1 szafka, drzwiczki zabezpieczne zamkiem)  w kolorach  jasnych z fakturą drewna naturalnego (np. dąb sonoma) o wymiarach: 1200x600x750 mm. Posiadające odpowiednie certyfikaty dopuszczające do stosowania w szkołach.  </t>
  </si>
  <si>
    <t>Krzesło obrotowe z podłokietnikami, wysokość regulowana siłownikiem gazowym. Podstawa (pięcionóg) metalowa na stopkach lub kółkach, kolumna wykonana z rury metalowej Ø 50 mm, malowana lub polerowana. Siedzisko i oparcie krzesła  pokryte ekoskórą lub innym  materiałem zmywalnym.   Posiadające odpowiednie certyfikaty dopuszczające do stosowania w szkołach.</t>
  </si>
  <si>
    <t>Krzesło tapicerowane siedzisko i oparcie wykonane z ekoskóry lub tkaniny zmywalnej, stelaż metalowy malowany lub polerowany. Posiadające odpowiednie certyfikaty dopuszczające do stosowania w szkołach.</t>
  </si>
  <si>
    <t>Stoliki uczniowskie wielorozmiarowe 2-osobowe. Rozmiar 5-7               o wymiarach: 500 x 1300 x 710-820 mm. Stelaż wykonany z rury metalowej,giętej i spawanej, malowanylub polerowany. Skokowa regulacja wysokości. Blat wykonany z płyty wiórowej laminowanej 18 mm oklejony obrzeżem PCV 2 mm. Posiadające odpowiednie certyfikaty dopuszczające do stosowania w szkołach.</t>
  </si>
  <si>
    <t>Stół uczniowski wielorozmiarowy 1 osob. Rozmiar 5-7, o wymiarach: 500 x 700 x 710-820 mm, Stelaż wykonany z rury metalowej giętej i spawanej, malowany farbą proszkową lub polerowany. Skokowa regulacja wysokości. Blat wykonany z płyty wiórowej laminowanej 18 mm oklejony obrzeżem PCV 2 mm. Posiadające odpowiednie certyfikaty dopuszczające do stosowania w szkołach.</t>
  </si>
  <si>
    <t>Krzesło uczniowskie, regulowanana wysokość rozmiar 5-6. Wysokość siedziska 43-46 cm. Stelaż metalowy z owalu 40x20/30x15x1,5mm. Oparcie i siedzisko-sklejka lakierowana o gr 8mm. Posiadające odpowiednie certyfikaty dopuszczające do stosowania w szkołach.</t>
  </si>
  <si>
    <t>Krzesło uczniowskie, regulowanana wysokość rozmiar 6-7.  Stelaż metalowy z owalu 40x20/30x15x1,5mm, Oparcie i siedzisko-sklejka lakierowana o gr 8mm. Posiadające odpowiednie certyfikaty dopuszczające do stosowania w szkołach.</t>
  </si>
  <si>
    <t>Lustro logopedyczne ścienne o wymiarach 1200×600mm.</t>
  </si>
  <si>
    <t>Szafa dwudrzwiowa. W kolorach  jasnych z fakturą drewna naturalnego (np. dąb sonoma) o wym wys.1150 x szer. 800 x gł.400 mm z dwoma półkami (regulowane wysokości), zamykana na jeden zamek. Posiadająca odpowiednie certyfikaty dopuszczające do stosowania w szkołach.</t>
  </si>
  <si>
    <t>Szafa czterodrzwiowa (dzwi piętrowe 2 na dole i 2 na górze) z półkami wewnątrz, regulowane wysokości. W kolorach  jasnych, z fakturą drewna naturalnego (np. dąb sonoma) o wym 1860 x 800 x 400mm. Wszystkie drzwiczki zabezpieczone zamkiem. Posiadająca odpowiednie certyfikaty dopuszczające do stosowania w szkołach.</t>
  </si>
  <si>
    <t>Tablica biała suchościeralna o wymiarach 150 x100 cm. Powierzchnia biała suchościeralna, magnetyczna o  powierzchni ceramicznej z dożywotnią gwarancją na powierzchnię, w ramie aluminiowej.</t>
  </si>
  <si>
    <t>Szafa dwudrzwiowa z otwartą półką u góry (wys. półki ok. 35-40cm) o wymiarach: 1150 x 800 x 400mm, z dwoma półkami wewnątrz (regulowane wysokości).  W kolorach  jasnych, z fakturą drewna naturalnego (np. dąb sonoma). Drzwiczki zabezpieczone zamkiem. Posiadająca odpowiednie certyfikaty dopuszczające do stosowania w szkołach.</t>
  </si>
  <si>
    <t xml:space="preserve">Zestaw szaf do przechowywania o wymiarach max. dł 4000 x wys 1800-2000 x gł 400 mm. W zestawie: szafa dwudrzwiowa z czterema półkami (regulowane wysokości), trzy szafy 8 skrytkowe z drzwiczkami, szafa z otwarta półką u góry i częścią zamykaną czterodrzwiową. Płyta laminowana o grubości 18 mm, PCV 22x1 mm. Wszystkie drzwiczki zabezpieczone zamkiem.  W kolorach  jasnych, z fakturą drewna naturalnego (np. dąb sonoma). </t>
  </si>
  <si>
    <t>kpl.</t>
  </si>
  <si>
    <t>Szafa ubraniowa z meblowej płyty wiórowej o jasnej kolorystyce  z fakturą drewna naturalnego (np. dąb sonoma) o wymiarach: wys.2000xszer.1000xgł.600mm. Wewnątrz pojedynczy drążek nad nim półka. Na dole dwie szuflady lub dwie półki zamykane drzwiczkami o wyskości 450mm.</t>
  </si>
  <si>
    <t>Stół konferencyjny o wymiarach: 1800 x 800 x wys. 760mm. o jasnej kolorystyce  z fakturą drewna naturalnego (np. dąb sonoma).   Blat wykonany z płyty wiórowej laminowanej 28 mm oklejony obrzeżem PCV 2 mm.</t>
  </si>
  <si>
    <r>
      <rPr>
        <b/>
        <sz val="9"/>
        <rFont val="Arial"/>
        <family val="2"/>
      </rPr>
      <t xml:space="preserve">Zestaw mebli kuchennych o szerokości 4mb wraz ze sprzętem AGD:                                                                                              - płyta indukcyjna
- piekarnik                                                                                     
- zmywarka                                                                                  
- kuchenka mikrofalowa                                                                
- okap kuchenny.  </t>
    </r>
    <r>
      <rPr>
        <sz val="9"/>
        <rFont val="Arial"/>
        <family val="2"/>
      </rPr>
      <t xml:space="preserve">                                                                        
Dostosowany do przyłączy wody, kanalizacji (zawierający dwa zlewozmywaki wpuszczane ORION, jednokomorowe z ociekaczem, o wymiarach 760x435x150mm- są już kupione oraz zmywarkę),instalacji elektrycznej (zawierający płytę indukcyjną, piekarnik, zmywarkę, ikrofalę, okap)  Zawierający co najmniej: 
-szafki dolne z miejscami na garnki i sztućce oraz kosz na śmieci- pod zlewozmywakiem,        - szafki górne, 
- słupek z mikrofalą i zmywarką.                                              
 Front - płyta laminowana odporna na zabrudzenia i zarysowania 18mm, kolor biały z połyskiem lub jasny, z fakturą drewna np. dąb sonoma.
Korpus- płyta laminowana 18 mm, kolor dąb. 
Blat z narożnikami i rantem zaokrąglonymi, z materiału odpornego na zarysowania i zabrudzenia, grubość blatu nie mniej niż 38mm, zgrany kolorystycznie z korpusem np. jasny grafit.
Zawiasy Blum, uchwyt meblowy rozstaw śrub 128mm, prowadnice rolkowe.
</t>
    </r>
    <r>
      <rPr>
        <u val="single"/>
        <sz val="9"/>
        <rFont val="Arial"/>
        <family val="2"/>
      </rPr>
      <t xml:space="preserve">Sprzęt AGD: 
</t>
    </r>
    <r>
      <rPr>
        <sz val="9"/>
        <rFont val="Arial"/>
        <family val="2"/>
      </rPr>
      <t>-</t>
    </r>
    <r>
      <rPr>
        <u val="single"/>
        <sz val="9"/>
        <rFont val="Arial"/>
        <family val="2"/>
      </rPr>
      <t>Płyta indukcyjna ceramiczna</t>
    </r>
    <r>
      <rPr>
        <sz val="9"/>
        <rFont val="Arial"/>
        <family val="2"/>
      </rPr>
      <t xml:space="preserve">. Wymiary (szer.x gł. w cm) około 60x50cm Moc a [W]  7200, sterowanie płyty grzewczej dotykowe, elektroniczne. 
- </t>
    </r>
    <r>
      <rPr>
        <u val="single"/>
        <sz val="9"/>
        <rFont val="Arial"/>
        <family val="2"/>
      </rPr>
      <t>Okap kuchenny</t>
    </r>
    <r>
      <rPr>
        <sz val="9"/>
        <rFont val="Arial"/>
        <family val="2"/>
      </rPr>
      <t xml:space="preserve"> dostosowany do mebli kuchennych z poz. 3.27. Wydajność maksymalna  197 m3/h, Poziom hałasu  do 65 dB. 
- </t>
    </r>
    <r>
      <rPr>
        <u val="single"/>
        <sz val="9"/>
        <rFont val="Arial"/>
        <family val="2"/>
      </rPr>
      <t xml:space="preserve">Zmywarka </t>
    </r>
    <r>
      <rPr>
        <sz val="9"/>
        <rFont val="Arial"/>
        <family val="2"/>
      </rPr>
      <t xml:space="preserve"> do zabudowy ( Wymiary (SxWxG) [cm]:    60 x 81,5 x 55 cm, Pojemność [kpl]:  13, Zużycie wody [l/cykl]: 9,5, Poziom hałasu do [dB]:46, system mycia sztućców),
- </t>
    </r>
    <r>
      <rPr>
        <u val="single"/>
        <sz val="9"/>
        <rFont val="Arial"/>
        <family val="2"/>
      </rPr>
      <t>Kuchenka mikrofalowa</t>
    </r>
    <r>
      <rPr>
        <sz val="9"/>
        <rFont val="Arial"/>
        <family val="2"/>
      </rPr>
      <t xml:space="preserve"> do zabudowy z wymiarami dopasowanymi do szafki meblowej o pojemności nie mniej niż   23 litry, Funkcje podstawowe  gotowanie, grill, odgrzewanie, rozmrażanie, Moc mikrofal nie mniej niż 800 W
-</t>
    </r>
    <r>
      <rPr>
        <u val="single"/>
        <sz val="9"/>
        <rFont val="Arial"/>
        <family val="2"/>
      </rPr>
      <t xml:space="preserve"> Piekarnik elektryczny</t>
    </r>
    <r>
      <rPr>
        <sz val="9"/>
        <rFont val="Arial"/>
        <family val="2"/>
      </rPr>
      <t xml:space="preserve"> do zabudowy z wymiarami dopasowanymi do płyty indukcyjnej. 
Zestaw meblowy z montażem.</t>
    </r>
    <r>
      <rPr>
        <sz val="10"/>
        <rFont val="Arial"/>
        <family val="2"/>
      </rPr>
      <t xml:space="preserve">  
                                                                                    </t>
    </r>
  </si>
  <si>
    <t>…………………………………….</t>
  </si>
  <si>
    <t xml:space="preserve"> </t>
  </si>
  <si>
    <t>………………………..</t>
  </si>
  <si>
    <t>\]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</si>
</sst>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8" fillId="0" borderId="0" xfId="0" applyFont="1" applyBorder="1" applyAlignment="1">
      <alignment horizontal="left" vertical="top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vertical="top" wrapText="1"/>
    </xf>
    <xf numFmtId="164" fontId="0" fillId="0" borderId="0" xfId="0" applyFont="1" applyAlignment="1">
      <alignment vertical="center" wrapText="1"/>
    </xf>
    <xf numFmtId="164" fontId="21" fillId="0" borderId="0" xfId="0" applyFont="1" applyBorder="1" applyAlignment="1">
      <alignment vertical="top" wrapText="1"/>
    </xf>
    <xf numFmtId="164" fontId="0" fillId="0" borderId="0" xfId="0" applyAlignment="1">
      <alignment vertical="center" wrapText="1"/>
    </xf>
    <xf numFmtId="164" fontId="22" fillId="0" borderId="0" xfId="0" applyFont="1" applyBorder="1" applyAlignment="1">
      <alignment vertical="center"/>
    </xf>
    <xf numFmtId="164" fontId="0" fillId="0" borderId="0" xfId="0" applyBorder="1" applyAlignment="1">
      <alignment vertical="center" wrapText="1"/>
    </xf>
    <xf numFmtId="164" fontId="22" fillId="0" borderId="10" xfId="0" applyFont="1" applyBorder="1" applyAlignment="1">
      <alignment vertical="center" wrapText="1"/>
    </xf>
    <xf numFmtId="164" fontId="23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horizontal="center" vertical="center" wrapText="1"/>
    </xf>
    <xf numFmtId="164" fontId="24" fillId="9" borderId="11" xfId="0" applyFont="1" applyFill="1" applyBorder="1" applyAlignment="1">
      <alignment horizontal="center" vertical="center" wrapText="1"/>
    </xf>
    <xf numFmtId="164" fontId="24" fillId="9" borderId="11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5" fillId="0" borderId="11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/>
    </xf>
    <xf numFmtId="164" fontId="26" fillId="0" borderId="11" xfId="0" applyFont="1" applyBorder="1" applyAlignment="1">
      <alignment horizontal="center" vertical="center" wrapText="1"/>
    </xf>
    <xf numFmtId="164" fontId="20" fillId="0" borderId="0" xfId="0" applyFont="1" applyAlignment="1">
      <alignment vertical="center"/>
    </xf>
    <xf numFmtId="164" fontId="0" fillId="0" borderId="12" xfId="0" applyNumberFormat="1" applyFont="1" applyBorder="1" applyAlignment="1" applyProtection="1">
      <alignment horizontal="center" vertical="top" wrapText="1"/>
      <protection locked="0"/>
    </xf>
    <xf numFmtId="164" fontId="27" fillId="4" borderId="11" xfId="0" applyFont="1" applyFill="1" applyBorder="1" applyAlignment="1">
      <alignment vertical="center" wrapText="1"/>
    </xf>
    <xf numFmtId="164" fontId="0" fillId="0" borderId="12" xfId="0" applyFont="1" applyBorder="1" applyAlignment="1">
      <alignment horizontal="center" vertical="center"/>
    </xf>
    <xf numFmtId="166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27" fillId="4" borderId="11" xfId="0" applyFont="1" applyFill="1" applyBorder="1" applyAlignment="1">
      <alignment vertical="top" wrapText="1"/>
    </xf>
    <xf numFmtId="164" fontId="27" fillId="0" borderId="12" xfId="0" applyFont="1" applyBorder="1" applyAlignment="1">
      <alignment horizontal="left" vertical="top" wrapText="1"/>
    </xf>
    <xf numFmtId="164" fontId="28" fillId="4" borderId="11" xfId="0" applyFont="1" applyFill="1" applyBorder="1" applyAlignment="1">
      <alignment vertical="top" wrapText="1"/>
    </xf>
    <xf numFmtId="164" fontId="27" fillId="4" borderId="12" xfId="0" applyNumberFormat="1" applyFont="1" applyFill="1" applyBorder="1" applyAlignment="1" applyProtection="1">
      <alignment horizontal="left" vertical="top" wrapText="1"/>
      <protection locked="0"/>
    </xf>
    <xf numFmtId="164" fontId="0" fillId="4" borderId="12" xfId="0" applyFont="1" applyFill="1" applyBorder="1" applyAlignment="1">
      <alignment horizontal="center" vertical="center"/>
    </xf>
    <xf numFmtId="164" fontId="27" fillId="0" borderId="12" xfId="0" applyNumberFormat="1" applyFont="1" applyBorder="1" applyAlignment="1" applyProtection="1">
      <alignment horizontal="left" vertical="top" wrapText="1"/>
      <protection locked="0"/>
    </xf>
    <xf numFmtId="164" fontId="0" fillId="0" borderId="12" xfId="0" applyFont="1" applyBorder="1" applyAlignment="1" applyProtection="1">
      <alignment horizontal="center" vertical="center" wrapText="1"/>
      <protection locked="0"/>
    </xf>
    <xf numFmtId="167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 wrapText="1"/>
      <protection locked="0"/>
    </xf>
    <xf numFmtId="164" fontId="27" fillId="4" borderId="12" xfId="0" applyFont="1" applyFill="1" applyBorder="1" applyAlignment="1">
      <alignment vertical="center" wrapText="1"/>
    </xf>
    <xf numFmtId="164" fontId="27" fillId="4" borderId="12" xfId="0" applyFont="1" applyFill="1" applyBorder="1" applyAlignment="1">
      <alignment vertical="top" wrapText="1"/>
    </xf>
    <xf numFmtId="164" fontId="23" fillId="4" borderId="12" xfId="0" applyFont="1" applyFill="1" applyBorder="1" applyAlignment="1" applyProtection="1">
      <alignment vertical="top" wrapText="1"/>
      <protection locked="0"/>
    </xf>
    <xf numFmtId="164" fontId="24" fillId="0" borderId="11" xfId="0" applyFont="1" applyBorder="1" applyAlignment="1">
      <alignment horizontal="center" vertical="center" wrapText="1"/>
    </xf>
    <xf numFmtId="166" fontId="24" fillId="0" borderId="11" xfId="0" applyNumberFormat="1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 horizontal="center" vertical="top" wrapText="1"/>
    </xf>
    <xf numFmtId="164" fontId="31" fillId="0" borderId="0" xfId="0" applyFont="1" applyBorder="1" applyAlignment="1">
      <alignment horizontal="center" vertical="top" wrapText="1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</xdr:col>
      <xdr:colOff>1362075</xdr:colOff>
      <xdr:row>1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1314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57150</xdr:rowOff>
    </xdr:from>
    <xdr:to>
      <xdr:col>3</xdr:col>
      <xdr:colOff>1866900</xdr:colOff>
      <xdr:row>1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19075"/>
          <a:ext cx="1819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38100</xdr:rowOff>
    </xdr:from>
    <xdr:to>
      <xdr:col>2</xdr:col>
      <xdr:colOff>981075</xdr:colOff>
      <xdr:row>1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00025"/>
          <a:ext cx="9334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1</xdr:col>
      <xdr:colOff>1304925</xdr:colOff>
      <xdr:row>8</xdr:row>
      <xdr:rowOff>38100</xdr:rowOff>
    </xdr:to>
    <xdr:pic>
      <xdr:nvPicPr>
        <xdr:cNvPr id="4" name="Obraz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419225"/>
          <a:ext cx="13049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1152525</xdr:colOff>
      <xdr:row>8</xdr:row>
      <xdr:rowOff>38100</xdr:rowOff>
    </xdr:to>
    <xdr:pic>
      <xdr:nvPicPr>
        <xdr:cNvPr id="5" name="Obraz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1419225"/>
          <a:ext cx="1152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5</xdr:row>
      <xdr:rowOff>0</xdr:rowOff>
    </xdr:from>
    <xdr:to>
      <xdr:col>3</xdr:col>
      <xdr:colOff>1781175</xdr:colOff>
      <xdr:row>8</xdr:row>
      <xdr:rowOff>38100</xdr:rowOff>
    </xdr:to>
    <xdr:pic>
      <xdr:nvPicPr>
        <xdr:cNvPr id="6" name="Obraz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1419225"/>
          <a:ext cx="17811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70" zoomScaleNormal="85" zoomScaleSheetLayoutView="70" workbookViewId="0" topLeftCell="A23">
      <selection activeCell="B24" sqref="B24"/>
    </sheetView>
  </sheetViews>
  <sheetFormatPr defaultColWidth="11.421875" defaultRowHeight="12.75"/>
  <cols>
    <col min="1" max="1" width="6.7109375" style="1" customWidth="1"/>
    <col min="2" max="2" width="75.00390625" style="1" customWidth="1"/>
    <col min="3" max="3" width="12.7109375" style="1" customWidth="1"/>
    <col min="4" max="4" width="9.140625" style="1" customWidth="1"/>
    <col min="5" max="5" width="9.00390625" style="1" customWidth="1"/>
    <col min="6" max="6" width="13.140625" style="1" customWidth="1"/>
    <col min="7" max="7" width="21.57421875" style="1" customWidth="1"/>
    <col min="8" max="16384" width="11.57421875" style="1" customWidth="1"/>
  </cols>
  <sheetData>
    <row r="1" spans="2:6" ht="21" customHeight="1">
      <c r="B1" s="1" t="s">
        <v>0</v>
      </c>
      <c r="F1" s="1" t="s">
        <v>1</v>
      </c>
    </row>
    <row r="2" spans="2:10" ht="34.5" customHeight="1">
      <c r="B2" s="2" t="s">
        <v>2</v>
      </c>
      <c r="C2" s="2"/>
      <c r="D2" s="2"/>
      <c r="E2" s="2"/>
      <c r="F2" s="3" t="s">
        <v>3</v>
      </c>
      <c r="H2" s="4"/>
      <c r="I2" s="5"/>
      <c r="J2" s="5"/>
    </row>
    <row r="3" spans="1:7" ht="41.25" customHeight="1">
      <c r="A3" s="6"/>
      <c r="B3" s="7"/>
      <c r="C3" s="7"/>
      <c r="D3" s="7"/>
      <c r="E3" s="7"/>
      <c r="F3" s="8"/>
      <c r="G3" s="9"/>
    </row>
    <row r="4" spans="1:18" ht="19.5" customHeight="1">
      <c r="A4" s="10"/>
      <c r="B4" s="11" t="s">
        <v>4</v>
      </c>
      <c r="C4" s="11"/>
      <c r="D4" s="11"/>
      <c r="E4" s="11"/>
      <c r="F4" s="10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51" customHeight="1">
      <c r="A5" s="14" t="s">
        <v>5</v>
      </c>
      <c r="B5" s="15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6"/>
    </row>
    <row r="6" spans="1:6" s="20" customFormat="1" ht="16.5" customHeight="1">
      <c r="A6" s="17">
        <v>1</v>
      </c>
      <c r="B6" s="18">
        <f>A6+1</f>
        <v>2</v>
      </c>
      <c r="C6" s="18">
        <v>3</v>
      </c>
      <c r="D6" s="19">
        <v>4</v>
      </c>
      <c r="E6" s="19">
        <f>D6+1</f>
        <v>5</v>
      </c>
      <c r="F6" s="19">
        <f>E6+1</f>
        <v>6</v>
      </c>
    </row>
    <row r="7" spans="1:6" s="20" customFormat="1" ht="80.25">
      <c r="A7" s="21">
        <v>1</v>
      </c>
      <c r="B7" s="22" t="s">
        <v>11</v>
      </c>
      <c r="C7" s="23" t="s">
        <v>12</v>
      </c>
      <c r="D7" s="23">
        <v>3</v>
      </c>
      <c r="E7" s="24"/>
      <c r="F7" s="24"/>
    </row>
    <row r="8" spans="1:6" s="20" customFormat="1" ht="54.75">
      <c r="A8" s="21">
        <v>2</v>
      </c>
      <c r="B8" s="25" t="s">
        <v>13</v>
      </c>
      <c r="C8" s="23" t="s">
        <v>12</v>
      </c>
      <c r="D8" s="23">
        <v>1</v>
      </c>
      <c r="E8" s="24"/>
      <c r="F8" s="24"/>
    </row>
    <row r="9" spans="1:6" s="20" customFormat="1" ht="54.75">
      <c r="A9" s="21">
        <v>3</v>
      </c>
      <c r="B9" s="22" t="s">
        <v>14</v>
      </c>
      <c r="C9" s="23" t="s">
        <v>12</v>
      </c>
      <c r="D9" s="23">
        <v>12</v>
      </c>
      <c r="E9" s="24"/>
      <c r="F9" s="24"/>
    </row>
    <row r="10" spans="1:6" s="20" customFormat="1" ht="67.5">
      <c r="A10" s="21">
        <v>4</v>
      </c>
      <c r="B10" s="26" t="s">
        <v>15</v>
      </c>
      <c r="C10" s="23" t="s">
        <v>12</v>
      </c>
      <c r="D10" s="23">
        <v>12</v>
      </c>
      <c r="E10" s="24"/>
      <c r="F10" s="24"/>
    </row>
    <row r="11" spans="1:6" s="20" customFormat="1" ht="42">
      <c r="A11" s="21">
        <v>5</v>
      </c>
      <c r="B11" s="25" t="s">
        <v>16</v>
      </c>
      <c r="C11" s="23" t="s">
        <v>12</v>
      </c>
      <c r="D11" s="23">
        <v>10</v>
      </c>
      <c r="E11" s="24"/>
      <c r="F11" s="24"/>
    </row>
    <row r="12" spans="1:6" s="20" customFormat="1" ht="67.5">
      <c r="A12" s="21">
        <v>6</v>
      </c>
      <c r="B12" s="27" t="s">
        <v>17</v>
      </c>
      <c r="C12" s="23" t="s">
        <v>12</v>
      </c>
      <c r="D12" s="23">
        <v>9</v>
      </c>
      <c r="E12" s="24"/>
      <c r="F12" s="24"/>
    </row>
    <row r="13" spans="1:6" s="20" customFormat="1" ht="67.5">
      <c r="A13" s="21">
        <v>7</v>
      </c>
      <c r="B13" s="25" t="s">
        <v>18</v>
      </c>
      <c r="C13" s="23" t="s">
        <v>12</v>
      </c>
      <c r="D13" s="23">
        <v>52</v>
      </c>
      <c r="E13" s="24"/>
      <c r="F13" s="24"/>
    </row>
    <row r="14" spans="1:6" s="20" customFormat="1" ht="54.75">
      <c r="A14" s="21">
        <v>8</v>
      </c>
      <c r="B14" s="25" t="s">
        <v>19</v>
      </c>
      <c r="C14" s="23" t="s">
        <v>12</v>
      </c>
      <c r="D14" s="23">
        <v>36</v>
      </c>
      <c r="E14" s="24"/>
      <c r="F14" s="24"/>
    </row>
    <row r="15" spans="1:6" s="20" customFormat="1" ht="42">
      <c r="A15" s="21">
        <v>9</v>
      </c>
      <c r="B15" s="25" t="s">
        <v>20</v>
      </c>
      <c r="C15" s="23" t="s">
        <v>12</v>
      </c>
      <c r="D15" s="23">
        <v>32</v>
      </c>
      <c r="E15" s="24"/>
      <c r="F15" s="24"/>
    </row>
    <row r="16" spans="1:6" s="20" customFormat="1" ht="15.75">
      <c r="A16" s="21">
        <v>10</v>
      </c>
      <c r="B16" s="25" t="s">
        <v>21</v>
      </c>
      <c r="C16" s="23" t="s">
        <v>12</v>
      </c>
      <c r="D16" s="23">
        <v>1</v>
      </c>
      <c r="E16" s="24"/>
      <c r="F16" s="24"/>
    </row>
    <row r="17" spans="1:6" s="20" customFormat="1" ht="54.75">
      <c r="A17" s="21">
        <v>11</v>
      </c>
      <c r="B17" s="28" t="s">
        <v>22</v>
      </c>
      <c r="C17" s="23" t="s">
        <v>12</v>
      </c>
      <c r="D17" s="29">
        <v>2</v>
      </c>
      <c r="E17" s="24"/>
      <c r="F17" s="24"/>
    </row>
    <row r="18" spans="1:6" s="20" customFormat="1" ht="67.5">
      <c r="A18" s="21">
        <v>12</v>
      </c>
      <c r="B18" s="30" t="s">
        <v>23</v>
      </c>
      <c r="C18" s="23" t="s">
        <v>12</v>
      </c>
      <c r="D18" s="29">
        <v>7</v>
      </c>
      <c r="E18" s="24"/>
      <c r="F18" s="24"/>
    </row>
    <row r="19" spans="1:6" s="33" customFormat="1" ht="42">
      <c r="A19" s="31">
        <v>13</v>
      </c>
      <c r="B19" s="30" t="s">
        <v>24</v>
      </c>
      <c r="C19" s="32" t="s">
        <v>12</v>
      </c>
      <c r="D19" s="31">
        <v>6</v>
      </c>
      <c r="E19" s="24"/>
      <c r="F19" s="24"/>
    </row>
    <row r="20" spans="1:6" s="33" customFormat="1" ht="67.5">
      <c r="A20" s="31">
        <v>14</v>
      </c>
      <c r="B20" s="30" t="s">
        <v>25</v>
      </c>
      <c r="C20" s="32" t="s">
        <v>12</v>
      </c>
      <c r="D20" s="31">
        <v>4</v>
      </c>
      <c r="E20" s="24"/>
      <c r="F20" s="24"/>
    </row>
    <row r="21" spans="1:6" s="33" customFormat="1" ht="80.25">
      <c r="A21" s="31">
        <v>15</v>
      </c>
      <c r="B21" s="22" t="s">
        <v>26</v>
      </c>
      <c r="C21" s="32" t="s">
        <v>27</v>
      </c>
      <c r="D21" s="31">
        <v>2</v>
      </c>
      <c r="E21" s="24"/>
      <c r="F21" s="24"/>
    </row>
    <row r="22" spans="1:6" s="33" customFormat="1" ht="54.75">
      <c r="A22" s="31">
        <v>16</v>
      </c>
      <c r="B22" s="34" t="s">
        <v>28</v>
      </c>
      <c r="C22" s="32" t="s">
        <v>12</v>
      </c>
      <c r="D22" s="31">
        <v>1</v>
      </c>
      <c r="E22" s="24"/>
      <c r="F22" s="24"/>
    </row>
    <row r="23" spans="1:6" s="33" customFormat="1" ht="42">
      <c r="A23" s="31">
        <v>17</v>
      </c>
      <c r="B23" s="35" t="s">
        <v>29</v>
      </c>
      <c r="C23" s="32" t="s">
        <v>12</v>
      </c>
      <c r="D23" s="31">
        <v>1</v>
      </c>
      <c r="E23" s="24"/>
      <c r="F23" s="24"/>
    </row>
    <row r="24" spans="1:6" s="33" customFormat="1" ht="348.75">
      <c r="A24" s="31">
        <v>18</v>
      </c>
      <c r="B24" s="36" t="s">
        <v>30</v>
      </c>
      <c r="C24" s="32" t="s">
        <v>27</v>
      </c>
      <c r="D24" s="31">
        <v>2</v>
      </c>
      <c r="E24" s="24"/>
      <c r="F24" s="24"/>
    </row>
    <row r="25" spans="1:6" ht="30" customHeight="1">
      <c r="A25" s="37"/>
      <c r="B25" s="37"/>
      <c r="C25" s="37"/>
      <c r="D25" s="37"/>
      <c r="E25" s="38"/>
      <c r="F25" s="38"/>
    </row>
    <row r="26" spans="1:6" ht="69.75" customHeight="1">
      <c r="A26" s="39"/>
      <c r="B26" s="39"/>
      <c r="C26" s="39"/>
      <c r="D26" s="39"/>
      <c r="E26" s="39"/>
      <c r="F26" s="39"/>
    </row>
    <row r="27" spans="1:5" ht="24.75" customHeight="1">
      <c r="A27" s="40"/>
      <c r="B27" s="1" t="s">
        <v>31</v>
      </c>
      <c r="D27" s="1" t="s">
        <v>32</v>
      </c>
      <c r="E27" s="1" t="s">
        <v>33</v>
      </c>
    </row>
    <row r="28" spans="2:8" ht="28.5" customHeight="1">
      <c r="B28" s="41"/>
      <c r="C28" s="41"/>
      <c r="D28" s="41"/>
      <c r="E28" s="42"/>
      <c r="F28" s="42"/>
      <c r="G28" s="41"/>
      <c r="H28" s="43"/>
    </row>
    <row r="29" spans="1:8" ht="14.25">
      <c r="A29" s="1" t="s">
        <v>34</v>
      </c>
      <c r="B29" s="41"/>
      <c r="C29" s="41"/>
      <c r="D29" s="41"/>
      <c r="E29" s="41"/>
      <c r="F29" s="41"/>
      <c r="H29" s="43"/>
    </row>
    <row r="30" spans="1:8" ht="14.25">
      <c r="A30" s="41"/>
      <c r="B30" s="41"/>
      <c r="C30" s="41"/>
      <c r="D30" s="41"/>
      <c r="E30" s="41"/>
      <c r="F30" s="41"/>
      <c r="H30" s="43"/>
    </row>
    <row r="31" ht="13.5">
      <c r="H31" s="43"/>
    </row>
    <row r="32" ht="13.5">
      <c r="H32" s="43"/>
    </row>
    <row r="33" ht="13.5">
      <c r="H33" s="43"/>
    </row>
    <row r="34" ht="13.5">
      <c r="H34" s="43"/>
    </row>
    <row r="35" ht="13.5">
      <c r="H35" s="43"/>
    </row>
    <row r="36" ht="13.5">
      <c r="H36" s="43"/>
    </row>
    <row r="37" ht="13.5">
      <c r="H37" s="43"/>
    </row>
    <row r="38" ht="13.5">
      <c r="H38" s="43"/>
    </row>
    <row r="39" ht="13.5">
      <c r="H39" s="43"/>
    </row>
    <row r="40" ht="13.5">
      <c r="H40" s="43"/>
    </row>
    <row r="41" ht="13.5">
      <c r="H41" s="43"/>
    </row>
    <row r="42" ht="13.5">
      <c r="H42" s="43"/>
    </row>
    <row r="43" ht="13.5">
      <c r="H43" s="43"/>
    </row>
    <row r="44" ht="13.5">
      <c r="H44" s="43"/>
    </row>
    <row r="45" ht="13.5">
      <c r="H45" s="43"/>
    </row>
  </sheetData>
  <sheetProtection selectLockedCells="1" selectUnlockedCells="1"/>
  <mergeCells count="6">
    <mergeCell ref="B2:E2"/>
    <mergeCell ref="B3:E3"/>
    <mergeCell ref="B4:E4"/>
    <mergeCell ref="A25:D25"/>
    <mergeCell ref="A26:F26"/>
    <mergeCell ref="E28:F28"/>
  </mergeCells>
  <printOptions horizontalCentered="1"/>
  <pageMargins left="0.7875" right="0.7875" top="0.39375" bottom="1.023611111111111" header="0.5118055555555555" footer="0.5118055555555555"/>
  <pageSetup firstPageNumber="1" useFirstPageNumber="1"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6:D6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2" max="2" width="24.7109375" style="0" customWidth="1"/>
    <col min="3" max="3" width="23.57421875" style="0" customWidth="1"/>
    <col min="4" max="4" width="28.28125" style="0" customWidth="1"/>
  </cols>
  <sheetData>
    <row r="2" ht="49.5" customHeight="1"/>
    <row r="3" ht="24" customHeight="1"/>
    <row r="6" spans="2:4" ht="14.25">
      <c r="B6" s="44"/>
      <c r="C6" s="44"/>
      <c r="D6" s="4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Olszewski</dc:creator>
  <cp:keywords/>
  <dc:description/>
  <cp:lastModifiedBy/>
  <cp:lastPrinted>2020-07-08T12:08:00Z</cp:lastPrinted>
  <dcterms:created xsi:type="dcterms:W3CDTF">2020-07-08T11:01:31Z</dcterms:created>
  <dcterms:modified xsi:type="dcterms:W3CDTF">2020-07-08T13:12:24Z</dcterms:modified>
  <cp:category/>
  <cp:version/>
  <cp:contentType/>
  <cp:contentStatus/>
  <cp:revision>1</cp:revision>
</cp:coreProperties>
</file>